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externalReferences>
    <externalReference r:id="rId2"/>
  </externalReferences>
  <definedNames>
    <definedName name="_124sq">#REF!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<sst xmlns="http://schemas.openxmlformats.org/spreadsheetml/2006/main" count="18" uniqueCount="18">
  <si>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2024年度双清区一般公共预算收入决算总表</t>
  </si>
  <si>
    <t>单位:万元</t>
  </si>
  <si>
    <t>项目</t>
  </si>
  <si>
    <t>决算数</t>
  </si>
  <si>
    <t>本年收入合计</t>
  </si>
  <si>
    <t>上级补助收入</t>
  </si>
  <si>
    <t>　　返还性收入</t>
  </si>
  <si>
    <t>　  一般转移支付收入</t>
  </si>
  <si>
    <t xml:space="preserve">   专项转移支付收入</t>
  </si>
  <si>
    <t>待偿债再融资一般债券上年结余</t>
  </si>
  <si>
    <t xml:space="preserve">上年结余收入  </t>
  </si>
  <si>
    <t xml:space="preserve">调入资金 </t>
  </si>
  <si>
    <t xml:space="preserve">债务（转贷）收入    </t>
  </si>
  <si>
    <t>国债转贷收入、上年结余及转补助</t>
  </si>
  <si>
    <t>动用预算稳定调节基金</t>
  </si>
  <si>
    <t>区域间转移收入</t>
  </si>
  <si>
    <t>省补助计划单列市收入</t>
  </si>
  <si>
    <t>收入总计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</si>
</sst>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8"/>
      <name val="宋体"/>
      <charset val="134"/>
    </font>
    <font>
      <sz val="18"/>
      <name val="宋体"/>
      <charset val="134"/>
    </font>
    <font>
      <sz val="1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  <xf numFmtId="0" fontId="24" fillId="0" borderId="0"/>
  </cellStyleXfs>
  <cellXfs count="11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NumberFormat="1" applyFont="1" applyFill="1" applyBorder="1" applyAlignment="1" applyProtection="1">
      <alignment horizontal="center" vertical="center"/>
    </xf>
    <xf numFmtId="0" fontId="3" fillId="2" borderId="0" xfId="0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0" fontId="4" fillId="0" borderId="1" xfId="49" applyFont="1" applyBorder="1" applyAlignment="1">
      <alignment horizontal="left" vertical="center"/>
    </xf>
    <xf numFmtId="176" fontId="4" fillId="0" borderId="1" xfId="49" applyNumberFormat="1" applyFont="1" applyBorder="1" applyAlignment="1">
      <alignment horizontal="right" vertical="center"/>
    </xf>
    <xf numFmtId="0" fontId="4" fillId="0" borderId="1" xfId="50" applyFont="1" applyBorder="1" applyAlignment="1">
      <alignment horizontal="left" vertical="center"/>
    </xf>
    <xf numFmtId="0" fontId="4" fillId="0" borderId="1" xfId="49" applyFont="1" applyBorder="1" applyAlignment="1">
      <alignment horizontal="right" vertical="center"/>
    </xf>
    <xf numFmtId="0" fontId="4" fillId="0" borderId="1" xfId="49" applyFont="1" applyBorder="1" applyAlignment="1">
      <alignment horizontal="righ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6年全市财政收支平衡表060725" xfId="49"/>
    <cellStyle name="常规_2007年市级财政收支平衡表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reatwall/&#26700;&#38754;/2024&#20844;&#24320;&#20351;&#29992;&#25968;&#25454;/2024&#24180;&#20915;&#31639;&#21644;&#65288;&#33609;&#26696;&#65289;2025&#24180;&#19978;&#21322;&#24180;&#39044;&#31639;&#25191;&#34892;&#25253;&#21578;/&#38468;&#34920;&#65306;&#21452;&#28165;&#21306;2024&#24180;&#24230;&#36130;&#25919;&#20915;&#31639;&#34920;&#26684;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4年区级一般公共预算收入完成"/>
      <sheetName val="2024年区级一般公共预算支出完成情况表"/>
      <sheetName val="2024年双清区一般公共预算收支决算平衡表"/>
      <sheetName val="2024年双清区政府性基金预算收支情况表"/>
      <sheetName val="2024年双清区国有资本经营预算收支总表"/>
      <sheetName val="2024年度双清区社会保险基金预算收支情况表"/>
      <sheetName val="2024年度双清区地方政府债务余额情况表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2"/>
  <sheetViews>
    <sheetView tabSelected="1" workbookViewId="0">
      <selection activeCell="D6" sqref="D6"/>
    </sheetView>
  </sheetViews>
  <sheetFormatPr defaultColWidth="9" defaultRowHeight="30" outlineLevelCol="1"/>
  <cols>
    <col min="1" max="1" width="47.375" style="1" customWidth="1"/>
    <col min="2" max="2" width="42.75" style="1" customWidth="1"/>
  </cols>
  <sheetData>
    <row r="1" ht="54" customHeight="1" spans="1:2">
      <c r="A1" s="2" t="s">
        <v>0</v>
      </c>
      <c r="B1" s="2"/>
    </row>
    <row r="2" spans="1:2">
      <c r="A2" s="3" t="s">
        <v>1</v>
      </c>
      <c r="B2" s="3"/>
    </row>
    <row r="3" ht="22.5" spans="1:2">
      <c r="A3" s="4" t="s">
        <v>2</v>
      </c>
      <c r="B3" s="4" t="s">
        <v>3</v>
      </c>
    </row>
    <row r="4" ht="22.5" spans="1:2">
      <c r="A4" s="4" t="s">
        <v>4</v>
      </c>
      <c r="B4" s="5">
        <v>31453</v>
      </c>
    </row>
    <row r="5" ht="22.5" spans="1:2">
      <c r="A5" s="6" t="s">
        <v>5</v>
      </c>
      <c r="B5" s="7">
        <v>128518</v>
      </c>
    </row>
    <row r="6" ht="22.5" spans="1:2">
      <c r="A6" s="8" t="s">
        <v>6</v>
      </c>
      <c r="B6" s="7">
        <v>1689</v>
      </c>
    </row>
    <row r="7" ht="22.5" spans="1:2">
      <c r="A7" s="8" t="s">
        <v>7</v>
      </c>
      <c r="B7" s="9">
        <f>100206</f>
        <v>100206</v>
      </c>
    </row>
    <row r="8" ht="22.5" spans="1:2">
      <c r="A8" s="8" t="s">
        <v>8</v>
      </c>
      <c r="B8" s="10">
        <v>26623</v>
      </c>
    </row>
    <row r="9" ht="22.5" spans="1:2">
      <c r="A9" s="8" t="s">
        <v>9</v>
      </c>
      <c r="B9" s="10"/>
    </row>
    <row r="10" ht="22.5" spans="1:2">
      <c r="A10" s="8" t="s">
        <v>10</v>
      </c>
      <c r="B10" s="10">
        <v>2441</v>
      </c>
    </row>
    <row r="11" ht="22.5" spans="1:2">
      <c r="A11" s="8" t="s">
        <v>11</v>
      </c>
      <c r="B11" s="10">
        <v>1221</v>
      </c>
    </row>
    <row r="12" ht="22.5" spans="1:2">
      <c r="A12" s="8" t="s">
        <v>12</v>
      </c>
      <c r="B12" s="10">
        <v>11650</v>
      </c>
    </row>
    <row r="13" ht="22.5" spans="1:2">
      <c r="A13" s="8"/>
      <c r="B13" s="10"/>
    </row>
    <row r="14" ht="40" customHeight="1" spans="1:2">
      <c r="A14" s="8" t="s">
        <v>13</v>
      </c>
      <c r="B14" s="7"/>
    </row>
    <row r="15" ht="22.5" spans="1:2">
      <c r="A15" s="8" t="s">
        <v>14</v>
      </c>
      <c r="B15" s="7">
        <v>1046</v>
      </c>
    </row>
    <row r="16" ht="22.5" spans="1:2">
      <c r="A16" s="8" t="s">
        <v>15</v>
      </c>
      <c r="B16" s="10"/>
    </row>
    <row r="17" ht="21" customHeight="1" spans="1:2">
      <c r="A17" s="8" t="s">
        <v>16</v>
      </c>
      <c r="B17" s="10"/>
    </row>
    <row r="18" ht="22.5" spans="1:2">
      <c r="A18" s="8"/>
      <c r="B18" s="10"/>
    </row>
    <row r="19" ht="22.5" spans="1:2">
      <c r="A19" s="8"/>
      <c r="B19" s="10"/>
    </row>
    <row r="20" ht="22.5" spans="1:2">
      <c r="A20" s="8"/>
      <c r="B20" s="10"/>
    </row>
    <row r="21" ht="22.5" spans="1:2">
      <c r="A21" s="8"/>
      <c r="B21" s="10"/>
    </row>
    <row r="22" ht="22.5" spans="1:2">
      <c r="A22" s="4" t="s">
        <v>17</v>
      </c>
      <c r="B22" s="5">
        <f>B4+B5+B10+B11+B12+B15</f>
        <v>176329</v>
      </c>
    </row>
  </sheetData>
  <mergeCells count="2">
    <mergeCell ref="A1:B1"/>
    <mergeCell ref="A2:B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2024-09-11T00:42:00Z</dcterms:created>
  <dcterms:modified xsi:type="dcterms:W3CDTF">2025-09-08T09:19:36Z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2052-12.8.2.1112</vt:lpwstr>
  </property>
  <property fmtid="{D5CDD505-2E9C-101B-9397-08002B2CF9AE}" pid="3" name="ICV">
    <vt:lpwstr>19132A85975959BAF993A268992852AD_42</vt:lpwstr>
  </property>
</Properties>
</file>